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02_HELDIS\CO_ASF Autolinee srl\"/>
    </mc:Choice>
  </mc:AlternateContent>
  <xr:revisionPtr revIDLastSave="0" documentId="13_ncr:1_{F179B9A8-314A-441A-91E4-DFCD22BDEFBF}" xr6:coauthVersionLast="47" xr6:coauthVersionMax="47" xr10:uidLastSave="{00000000-0000-0000-0000-000000000000}"/>
  <bookViews>
    <workbookView xWindow="-98" yWindow="-98" windowWidth="20715" windowHeight="13425" activeTab="1" xr2:uid="{D927D560-11A0-48DC-BA67-722E35D04967}"/>
  </bookViews>
  <sheets>
    <sheet name="Albo" sheetId="1" r:id="rId1"/>
    <sheet name="Categorie" sheetId="2" r:id="rId2"/>
    <sheet name="Partecipanti" sheetId="3" r:id="rId3"/>
    <sheet name="Definizioni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<sst xmlns="http://schemas.openxmlformats.org/spreadsheetml/2006/main" count="318" uniqueCount="149">
  <si>
    <t>Codice SA</t>
  </si>
  <si>
    <t>Codice tipo Procedura</t>
  </si>
  <si>
    <t>Progressivo</t>
  </si>
  <si>
    <t>AF###</t>
  </si>
  <si>
    <t>Nome</t>
  </si>
  <si>
    <t>Oggetto</t>
  </si>
  <si>
    <t>Durata anni</t>
  </si>
  <si>
    <t>Ammissione automatica</t>
  </si>
  <si>
    <t>Durta partecipazione anni</t>
  </si>
  <si>
    <t>Ambito</t>
  </si>
  <si>
    <t>Settore</t>
  </si>
  <si>
    <t>Lavori</t>
  </si>
  <si>
    <t>Servizi</t>
  </si>
  <si>
    <t>Forniture</t>
  </si>
  <si>
    <t>Servizi di ingegneria e architettura</t>
  </si>
  <si>
    <t>Ordinario</t>
  </si>
  <si>
    <t>Speciale</t>
  </si>
  <si>
    <t>Servizio allegato IX</t>
  </si>
  <si>
    <t>Codice</t>
  </si>
  <si>
    <t>Ragione sociale</t>
  </si>
  <si>
    <t>P.IVA</t>
  </si>
  <si>
    <t>C.F.</t>
  </si>
  <si>
    <t>Indirizzo</t>
  </si>
  <si>
    <t>CAP</t>
  </si>
  <si>
    <t>Città</t>
  </si>
  <si>
    <t>Nazione</t>
  </si>
  <si>
    <t>Provincia</t>
  </si>
  <si>
    <t>Email</t>
  </si>
  <si>
    <t>PEC</t>
  </si>
  <si>
    <t>Telefono</t>
  </si>
  <si>
    <t>Codici categorie</t>
  </si>
  <si>
    <t>Forme giuridiche</t>
  </si>
  <si>
    <t>Settori</t>
  </si>
  <si>
    <t>Ambiti</t>
  </si>
  <si>
    <t>Gruppo europeo di interesse economico</t>
  </si>
  <si>
    <t>Società per azioni</t>
  </si>
  <si>
    <t>Società in accomandita per azioni</t>
  </si>
  <si>
    <t>Società a responsabilità limitata</t>
  </si>
  <si>
    <t>Società di ingegneria</t>
  </si>
  <si>
    <t>Società in accomandita semplice</t>
  </si>
  <si>
    <t>Società in nome collettivo</t>
  </si>
  <si>
    <t>Società semplice</t>
  </si>
  <si>
    <t>Libero professionista</t>
  </si>
  <si>
    <t>Impresa individuale</t>
  </si>
  <si>
    <t>Società cooperativa</t>
  </si>
  <si>
    <t>Rete di imprese</t>
  </si>
  <si>
    <t>Cooperativa sociale</t>
  </si>
  <si>
    <t>Società consortile</t>
  </si>
  <si>
    <t>Studio associato</t>
  </si>
  <si>
    <t>Società a responsabilità limitata semplificata</t>
  </si>
  <si>
    <t>Società di professionisti</t>
  </si>
  <si>
    <t>Consorzio ordinario</t>
  </si>
  <si>
    <t>Altro</t>
  </si>
  <si>
    <t>Consorzio tra società cooperative di produzione e lavoro</t>
  </si>
  <si>
    <t>Consorzio di cooperative sociali</t>
  </si>
  <si>
    <t>Consorzio tra imprese artigiane</t>
  </si>
  <si>
    <t>Consorzio stabile</t>
  </si>
  <si>
    <t>Forma giuridica</t>
  </si>
  <si>
    <t>Nome utente</t>
  </si>
  <si>
    <t>Cognome utente</t>
  </si>
  <si>
    <t>Email utente</t>
  </si>
  <si>
    <t>PEC utente</t>
  </si>
  <si>
    <t>Telefono utente</t>
  </si>
  <si>
    <t>ASF</t>
  </si>
  <si>
    <t>NO</t>
  </si>
  <si>
    <t>Batterie</t>
  </si>
  <si>
    <t>Gas tecnici</t>
  </si>
  <si>
    <t>Materiali di consumo</t>
  </si>
  <si>
    <t>Pneumatici</t>
  </si>
  <si>
    <t>Prodotti chimici</t>
  </si>
  <si>
    <t>Ricambi</t>
  </si>
  <si>
    <t>Altri beni</t>
  </si>
  <si>
    <t>Accessori antinfortunistica</t>
  </si>
  <si>
    <t>Apparecchiature e attrezzature antincendio</t>
  </si>
  <si>
    <t>Arredi, attrezzature e materiali per ufficio</t>
  </si>
  <si>
    <t>Cancelleria</t>
  </si>
  <si>
    <t>Carta</t>
  </si>
  <si>
    <t>Dispositivi di protezione individuale</t>
  </si>
  <si>
    <t>Divise ed abiti da lavoro</t>
  </si>
  <si>
    <t>Farmaci</t>
  </si>
  <si>
    <t>Materiale di consumo informatico</t>
  </si>
  <si>
    <t>Materiale igienico</t>
  </si>
  <si>
    <t>Titoli di viaggio</t>
  </si>
  <si>
    <t>Altre attrezzature</t>
  </si>
  <si>
    <t>Paline, pensiline, box, emettitrici</t>
  </si>
  <si>
    <t>ICT Hardware</t>
  </si>
  <si>
    <t>ICT Software</t>
  </si>
  <si>
    <t>ICT Software bigliettazione elettronica</t>
  </si>
  <si>
    <t>ICT Telefonia</t>
  </si>
  <si>
    <t>Arredi per officine</t>
  </si>
  <si>
    <t>Attrezzature specifiche per officine</t>
  </si>
  <si>
    <t>Macchine e utensili per officine</t>
  </si>
  <si>
    <t>Materiali di consumo per officine</t>
  </si>
  <si>
    <t>ADBLue</t>
  </si>
  <si>
    <t>Antigelo</t>
  </si>
  <si>
    <t>Gasolio</t>
  </si>
  <si>
    <t>Lubrificanti</t>
  </si>
  <si>
    <t>Servizi ambientali e sicurezza</t>
  </si>
  <si>
    <t>Collaudo/Revisione</t>
  </si>
  <si>
    <t>Gestione pneumatici</t>
  </si>
  <si>
    <t>Manutenzione climatizzazione</t>
  </si>
  <si>
    <t>Manutenzione parti di carrozzeria</t>
  </si>
  <si>
    <t>Manutenzione parti elettriche/elettroniche</t>
  </si>
  <si>
    <t>Manutenzione parti meccaniche</t>
  </si>
  <si>
    <t>Manutenzione parti sistemi pneumatici</t>
  </si>
  <si>
    <t>Altri servizi</t>
  </si>
  <si>
    <t>Certificazione</t>
  </si>
  <si>
    <t>Consulenza autoparco</t>
  </si>
  <si>
    <t>Consulenza informatica</t>
  </si>
  <si>
    <t>Altre manuntenzione edifici</t>
  </si>
  <si>
    <t>Manutenzione aree verdi</t>
  </si>
  <si>
    <t>Manutenzioni edili</t>
  </si>
  <si>
    <t>Manutenzioni elettriche edifici</t>
  </si>
  <si>
    <t>Manutenzione idrauliche edifici</t>
  </si>
  <si>
    <t>Manutenzione impianti antincendio edifici</t>
  </si>
  <si>
    <t>Pulizia locali</t>
  </si>
  <si>
    <t>Pulizia automezzi</t>
  </si>
  <si>
    <t>Soccorso automezzi</t>
  </si>
  <si>
    <t>Movimentazione automezzi</t>
  </si>
  <si>
    <t>Noleggio automezzi</t>
  </si>
  <si>
    <t>Servizi di sanificazione ambientale</t>
  </si>
  <si>
    <t>Manutenzione paline, pensiline, box, emettitrici</t>
  </si>
  <si>
    <t>Formazione del personale</t>
  </si>
  <si>
    <t>Manutenzione hardware</t>
  </si>
  <si>
    <t>Manutenzione software</t>
  </si>
  <si>
    <t>Manutenzione housing, outsourcing e internet</t>
  </si>
  <si>
    <t>Manutenzione telefonia</t>
  </si>
  <si>
    <t>Servizi legali e notarili</t>
  </si>
  <si>
    <t>Manutenzione apparecchiature d'officina</t>
  </si>
  <si>
    <t>Manutenzione distributori petroliferi</t>
  </si>
  <si>
    <t>Marketing e comunicazione esterna/interna</t>
  </si>
  <si>
    <t>Mobilità (studi, ricerche in materia di trasporti)</t>
  </si>
  <si>
    <t>Pubblicità</t>
  </si>
  <si>
    <t>Revicione contabile/tributaria/fiscale</t>
  </si>
  <si>
    <t>Ristorazione e buoni pasto</t>
  </si>
  <si>
    <t>Sanitari e analisi cliniche</t>
  </si>
  <si>
    <t>Selezione del personale</t>
  </si>
  <si>
    <t>Servizi assicurativi</t>
  </si>
  <si>
    <t>Servizi di spedizione (posta e pacchi)</t>
  </si>
  <si>
    <t>Smaltimento rifiuti</t>
  </si>
  <si>
    <t>Taratura strumenti di misura</t>
  </si>
  <si>
    <t>Traduzioni</t>
  </si>
  <si>
    <t>Traporto materiali</t>
  </si>
  <si>
    <t>Trasporto valori</t>
  </si>
  <si>
    <t>Vigilanza</t>
  </si>
  <si>
    <t>OG1 - Lavori edili</t>
  </si>
  <si>
    <t>OS30 - Lavori elettrici</t>
  </si>
  <si>
    <t>OS3 - Lavori idraulici</t>
  </si>
  <si>
    <t>OS10 - Lavori installazione paline, pensiline, box, emettitrici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</si>
</sst>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>
      <alignment vertical="center" wrapText="1"/>
    </xf>
  </cellXfs>
  <cellStyles count="1">
    <cellStyle name="Normale" xfId="0" builtinId="0"/>
  </cellStyles>
  <dxfs count="40"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773D080-CCF0-41E9-8FFF-EC45A8C5CDD2}" name="Tabella13" displayName="Tabella13" ref="B2:I3" totalsRowShown="0" dataDxfId="39">
  <autoFilter ref="B2:I3" xr:uid="{C32C3FC8-BCEC-4706-ACC8-9B272AA6C04B}"/>
  <tableColumns count="8">
    <tableColumn id="1" xr3:uid="{D13A1C51-712F-448A-B10F-3224558DFDFE}" name="Codice SA" dataDxfId="38"/>
    <tableColumn id="2" xr3:uid="{9DEB47F9-E347-4C63-8C75-3FB68789BE56}" name="Codice tipo Procedura" dataDxfId="37"/>
    <tableColumn id="3" xr3:uid="{71EE4660-9FA0-4EE0-924F-82ED9D1F4851}" name="Progressivo" dataDxfId="36"/>
    <tableColumn id="4" xr3:uid="{56AACE91-AD31-470D-9DD6-2CEF35144443}" name="Nome" dataDxfId="35"/>
    <tableColumn id="5" xr3:uid="{EFB0C470-8264-4A6B-98BC-E2AA45C5E6B1}" name="Oggetto" dataDxfId="34"/>
    <tableColumn id="6" xr3:uid="{CC0962C3-BCB6-4246-8F0B-9ADD0974CB29}" name="Durata anni" dataDxfId="33"/>
    <tableColumn id="8" xr3:uid="{2D835F2C-53E4-4938-BBC9-E193C3D9BC4C}" name="Durta partecipazione anni" dataDxfId="32"/>
    <tableColumn id="7" xr3:uid="{1A1AD1AC-05BD-4F9A-BAB4-C8DE934B6838}" name="Ammissione automatica" dataDxfId="31"/>
  </tableColumns>
  <tableStyleInfo name="TableStyleDark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CFA18B2-E58A-476E-A757-CBFEAEDA13DA}" name="Tabella3" displayName="Tabella3" ref="B2:E102" totalsRowShown="0" headerRowDxfId="30" dataDxfId="29">
  <autoFilter ref="B2:E102" xr:uid="{3977E60D-5A49-4185-BA09-7AC47913E0EF}"/>
  <tableColumns count="4">
    <tableColumn id="1" xr3:uid="{95D059C5-D9CE-4ED4-9ABE-7A7ECB5EE18E}" name="Ambito" dataDxfId="28"/>
    <tableColumn id="2" xr3:uid="{F9461005-2FFA-4CE9-BE8B-FF7D8BAB303D}" name="Settore" dataDxfId="27"/>
    <tableColumn id="6" xr3:uid="{9CA225B8-A590-4517-B69E-D9C337E5F4B9}" name="Codice" dataDxfId="26"/>
    <tableColumn id="3" xr3:uid="{77A88F79-D6D1-49B6-AACF-41F5658563A2}" name="Nome" dataDxfId="25"/>
  </tableColumns>
  <tableStyleInfo name="TableStyleDark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BA40988-6B50-4679-A272-B92FA28AFBB7}" name="Tabella7" displayName="Tabella7" ref="B2:S503" totalsRowShown="0" dataDxfId="24">
  <autoFilter ref="B2:S503" xr:uid="{4F3C71D6-C75E-4DA6-B80A-E42F161F58C3}"/>
  <tableColumns count="18">
    <tableColumn id="2" xr3:uid="{DBDC0BFD-D92A-4626-A9E6-6EFE7A46C2D4}" name="Ragione sociale" dataDxfId="23"/>
    <tableColumn id="3" xr3:uid="{08F06405-CA54-41CA-8DB9-C9F3A5D030D1}" name="Forma giuridica" dataDxfId="22"/>
    <tableColumn id="4" xr3:uid="{1AAA6A9A-17C5-4510-9D12-A8B4B6A28685}" name="P.IVA" dataDxfId="21"/>
    <tableColumn id="5" xr3:uid="{3237ACFA-F6BE-435A-B4D7-7B0A021B1AAF}" name="C.F." dataDxfId="20"/>
    <tableColumn id="6" xr3:uid="{E05AD3DD-F0EF-4028-833B-FA1477BC5EB4}" name="Indirizzo" dataDxfId="19"/>
    <tableColumn id="7" xr3:uid="{B985B84B-F3C7-4B8E-BD14-56B7E4AC86F8}" name="CAP" dataDxfId="18"/>
    <tableColumn id="8" xr3:uid="{B2E6DDF0-5C39-4D7A-A535-D5ED5462670B}" name="Città" dataDxfId="17"/>
    <tableColumn id="9" xr3:uid="{B55CF0FA-F766-47E1-8EAE-21E346C992EE}" name="Provincia" dataDxfId="16"/>
    <tableColumn id="10" xr3:uid="{1B47BFAB-58B7-4EF5-9F03-34400C9C8E7E}" name="Nazione" dataDxfId="15"/>
    <tableColumn id="11" xr3:uid="{848D972F-9835-496B-8F12-A9D25DF4D433}" name="Email" dataDxfId="14"/>
    <tableColumn id="12" xr3:uid="{CBD348F6-A8A2-443A-8C53-97C091030663}" name="PEC" dataDxfId="13"/>
    <tableColumn id="13" xr3:uid="{25FA9B30-3B30-46A7-932E-27642A88587E}" name="Telefono" dataDxfId="12"/>
    <tableColumn id="14" xr3:uid="{D066103A-6C42-41A0-93BE-7E9F44DE1B2A}" name="Nome utente" dataDxfId="11"/>
    <tableColumn id="15" xr3:uid="{CF40C421-7AEF-4D34-8E65-F0F28B62AE59}" name="Cognome utente" dataDxfId="10"/>
    <tableColumn id="16" xr3:uid="{5707B77D-C8E8-4562-ACDC-6AFEE82CAC5C}" name="Email utente" dataDxfId="9"/>
    <tableColumn id="17" xr3:uid="{CC0CCB2C-3586-46E8-BC98-B37CBF684A4A}" name="PEC utente" dataDxfId="8"/>
    <tableColumn id="18" xr3:uid="{9104C86B-94EE-4362-9ED1-79EE5D7E7621}" name="Telefono utente" dataDxfId="7"/>
    <tableColumn id="19" xr3:uid="{4BEEFF68-0AA1-4F68-82BB-58B5D65BF42B}" name="Codici categorie" dataDxfId="6"/>
  </tableColumns>
  <tableStyleInfo name="TableStyleDark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B5CE4A9-3B4F-4484-816B-C6738EFA2D8D}" name="Tabella4" displayName="Tabella4" ref="C2:C6" totalsRowShown="0" dataDxfId="5">
  <autoFilter ref="C2:C6" xr:uid="{10275B92-E38B-40BA-8CDE-6E1126A3EB29}"/>
  <tableColumns count="1">
    <tableColumn id="1" xr3:uid="{4D56F3D3-08C7-49B0-92C1-4CA0CBEBE7FB}" name="Ambiti" dataDxfId="4"/>
  </tableColumns>
  <tableStyleInfo name="TableStyleDark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58358A5-11ED-4278-B59E-0F30309EDCF3}" name="Tabella46" displayName="Tabella46" ref="F2:F5" totalsRowShown="0" dataDxfId="3">
  <autoFilter ref="F2:F5" xr:uid="{E4C1A26C-09AE-4787-BBB8-AB721BF170B2}"/>
  <tableColumns count="1">
    <tableColumn id="1" xr3:uid="{62C03453-BEDB-4987-977C-8CA573E8A307}" name="Settori" dataDxfId="2"/>
  </tableColumns>
  <tableStyleInfo name="TableStyleDark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914DA6F-16E1-4E34-BD81-2E0198A4084D}" name="Tabella6" displayName="Tabella6" ref="I2:I25" totalsRowShown="0" dataDxfId="1">
  <autoFilter ref="I2:I25" xr:uid="{77819CE1-1A1B-4F0D-AC21-E97AA119A879}"/>
  <sortState xmlns:xlrd2="http://schemas.microsoft.com/office/spreadsheetml/2017/richdata2" ref="I3:I25">
    <sortCondition ref="I2:I25"/>
  </sortState>
  <tableColumns count="1">
    <tableColumn id="1" xr3:uid="{90E80961-395B-44F4-AC64-22868A549D7E}" name="Forme giuridiche" dataDxfId="0"/>
  </tableColumns>
  <tableStyleInfo name="TableStyleDark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F4751-F1C0-42E1-97A8-FF94EB75512C}">
  <dimension ref="B2:I3"/>
  <sheetViews>
    <sheetView workbookViewId="0">
      <selection activeCell="F3" sqref="F3"/>
    </sheetView>
  </sheetViews>
  <sheetFormatPr defaultRowHeight="14.25" x14ac:dyDescent="0.45"/>
  <cols>
    <col min="2" max="2" width="12.86328125" customWidth="1"/>
    <col min="3" max="3" width="23.73046875" customWidth="1"/>
    <col min="4" max="4" width="14.1328125" customWidth="1"/>
    <col min="5" max="5" width="36.265625" customWidth="1"/>
    <col min="6" max="6" width="34.73046875" customWidth="1"/>
    <col min="7" max="7" width="14.73046875" customWidth="1"/>
    <col min="8" max="8" width="27.1328125" customWidth="1"/>
    <col min="9" max="9" width="25.86328125" customWidth="1"/>
  </cols>
  <sheetData>
    <row r="2" spans="2:9" x14ac:dyDescent="0.45">
      <c r="B2" t="s">
        <v>0</v>
      </c>
      <c r="C2" t="s">
        <v>1</v>
      </c>
      <c r="D2" t="s">
        <v>2</v>
      </c>
      <c r="E2" t="s">
        <v>4</v>
      </c>
      <c r="F2" t="s">
        <v>5</v>
      </c>
      <c r="G2" t="s">
        <v>6</v>
      </c>
      <c r="H2" t="s">
        <v>8</v>
      </c>
      <c r="I2" t="s">
        <v>7</v>
      </c>
    </row>
    <row r="3" spans="2:9" x14ac:dyDescent="0.45">
      <c r="B3" s="1" t="s">
        <v>63</v>
      </c>
      <c r="C3" s="1" t="s">
        <v>3</v>
      </c>
      <c r="D3" s="1">
        <v>1</v>
      </c>
      <c r="E3" s="1"/>
      <c r="F3" s="1"/>
      <c r="G3" s="1">
        <v>2</v>
      </c>
      <c r="H3" s="1">
        <v>1</v>
      </c>
      <c r="I3" s="1" t="s">
        <v>64</v>
      </c>
    </row>
  </sheetData>
  <sheetProtection algorithmName="SHA-512" hashValue="3iOBaxuQD5Gj5sTh3RaxeB+gZLdZ0TkfeH2nyBgeRh89A5tjwZ4vVq2pNbbk/lb6sZbOa0NjIcc6tQTNI0Xhww==" saltValue="pHj50rpgouw2NVSssj80ew==" spinCount="100000" sheet="1" objects="1" scenarios="1" selectLockedCells="1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5A22E-6EF8-4557-994D-3DC984F7EF79}">
  <dimension ref="B2:E102"/>
  <sheetViews>
    <sheetView tabSelected="1" topLeftCell="A63" workbookViewId="0">
      <selection activeCell="B86" sqref="B86"/>
    </sheetView>
  </sheetViews>
  <sheetFormatPr defaultRowHeight="14.25" x14ac:dyDescent="0.45"/>
  <cols>
    <col min="2" max="2" width="34.86328125" customWidth="1"/>
    <col min="3" max="3" width="39.265625" customWidth="1"/>
    <col min="4" max="4" width="29.59765625" customWidth="1"/>
    <col min="5" max="5" width="46.265625" customWidth="1"/>
  </cols>
  <sheetData>
    <row r="2" spans="2:5" x14ac:dyDescent="0.45">
      <c r="B2" s="1" t="s">
        <v>9</v>
      </c>
      <c r="C2" s="1" t="s">
        <v>10</v>
      </c>
      <c r="D2" s="1" t="s">
        <v>18</v>
      </c>
      <c r="E2" s="1" t="s">
        <v>4</v>
      </c>
    </row>
    <row r="3" spans="2:5" x14ac:dyDescent="0.45">
      <c r="B3" s="1" t="s">
        <v>13</v>
      </c>
      <c r="C3" s="1" t="s">
        <v>16</v>
      </c>
      <c r="D3" s="1"/>
      <c r="E3" s="1" t="s">
        <v>65</v>
      </c>
    </row>
    <row r="4" spans="2:5" x14ac:dyDescent="0.45">
      <c r="B4" s="1" t="s">
        <v>13</v>
      </c>
      <c r="C4" s="1" t="s">
        <v>16</v>
      </c>
      <c r="D4" s="1"/>
      <c r="E4" s="1" t="s">
        <v>66</v>
      </c>
    </row>
    <row r="5" spans="2:5" x14ac:dyDescent="0.45">
      <c r="B5" s="1" t="s">
        <v>13</v>
      </c>
      <c r="C5" s="1" t="s">
        <v>16</v>
      </c>
      <c r="D5" s="1"/>
      <c r="E5" s="1" t="s">
        <v>67</v>
      </c>
    </row>
    <row r="6" spans="2:5" x14ac:dyDescent="0.45">
      <c r="B6" s="1" t="s">
        <v>13</v>
      </c>
      <c r="C6" s="1" t="s">
        <v>16</v>
      </c>
      <c r="D6" s="1"/>
      <c r="E6" s="1" t="s">
        <v>68</v>
      </c>
    </row>
    <row r="7" spans="2:5" x14ac:dyDescent="0.45">
      <c r="B7" s="1" t="s">
        <v>13</v>
      </c>
      <c r="C7" s="1" t="s">
        <v>16</v>
      </c>
      <c r="D7" s="1"/>
      <c r="E7" s="1" t="s">
        <v>69</v>
      </c>
    </row>
    <row r="8" spans="2:5" x14ac:dyDescent="0.45">
      <c r="B8" s="1" t="s">
        <v>13</v>
      </c>
      <c r="C8" s="1" t="s">
        <v>16</v>
      </c>
      <c r="D8" s="1"/>
      <c r="E8" s="1" t="s">
        <v>70</v>
      </c>
    </row>
    <row r="9" spans="2:5" x14ac:dyDescent="0.45">
      <c r="B9" s="1" t="s">
        <v>13</v>
      </c>
      <c r="C9" s="1" t="s">
        <v>16</v>
      </c>
      <c r="D9" s="1"/>
      <c r="E9" s="1" t="s">
        <v>71</v>
      </c>
    </row>
    <row r="10" spans="2:5" x14ac:dyDescent="0.45">
      <c r="B10" s="1" t="s">
        <v>13</v>
      </c>
      <c r="C10" s="1" t="s">
        <v>15</v>
      </c>
      <c r="D10" s="1"/>
      <c r="E10" s="1" t="s">
        <v>72</v>
      </c>
    </row>
    <row r="11" spans="2:5" x14ac:dyDescent="0.45">
      <c r="B11" s="1" t="s">
        <v>13</v>
      </c>
      <c r="C11" s="1" t="s">
        <v>15</v>
      </c>
      <c r="D11" s="1"/>
      <c r="E11" s="1" t="s">
        <v>73</v>
      </c>
    </row>
    <row r="12" spans="2:5" x14ac:dyDescent="0.45">
      <c r="B12" s="1" t="s">
        <v>13</v>
      </c>
      <c r="C12" s="1" t="s">
        <v>15</v>
      </c>
      <c r="D12" s="1"/>
      <c r="E12" s="1" t="s">
        <v>74</v>
      </c>
    </row>
    <row r="13" spans="2:5" x14ac:dyDescent="0.45">
      <c r="B13" s="1" t="s">
        <v>13</v>
      </c>
      <c r="C13" s="1" t="s">
        <v>15</v>
      </c>
      <c r="D13" s="1"/>
      <c r="E13" s="1" t="s">
        <v>75</v>
      </c>
    </row>
    <row r="14" spans="2:5" x14ac:dyDescent="0.45">
      <c r="B14" s="1" t="s">
        <v>13</v>
      </c>
      <c r="C14" s="1" t="s">
        <v>15</v>
      </c>
      <c r="D14" s="1"/>
      <c r="E14" s="1" t="s">
        <v>76</v>
      </c>
    </row>
    <row r="15" spans="2:5" x14ac:dyDescent="0.45">
      <c r="B15" s="1" t="s">
        <v>13</v>
      </c>
      <c r="C15" s="1" t="s">
        <v>15</v>
      </c>
      <c r="D15" s="1"/>
      <c r="E15" s="1" t="s">
        <v>77</v>
      </c>
    </row>
    <row r="16" spans="2:5" x14ac:dyDescent="0.45">
      <c r="B16" s="1" t="s">
        <v>13</v>
      </c>
      <c r="C16" s="1" t="s">
        <v>15</v>
      </c>
      <c r="D16" s="1"/>
      <c r="E16" s="1" t="s">
        <v>78</v>
      </c>
    </row>
    <row r="17" spans="2:5" x14ac:dyDescent="0.45">
      <c r="B17" s="1" t="s">
        <v>13</v>
      </c>
      <c r="C17" s="1" t="s">
        <v>15</v>
      </c>
      <c r="D17" s="1"/>
      <c r="E17" s="1" t="s">
        <v>79</v>
      </c>
    </row>
    <row r="18" spans="2:5" x14ac:dyDescent="0.45">
      <c r="B18" s="1" t="s">
        <v>13</v>
      </c>
      <c r="C18" s="1" t="s">
        <v>15</v>
      </c>
      <c r="D18" s="1"/>
      <c r="E18" s="1" t="s">
        <v>80</v>
      </c>
    </row>
    <row r="19" spans="2:5" x14ac:dyDescent="0.45">
      <c r="B19" s="1" t="s">
        <v>13</v>
      </c>
      <c r="C19" s="1" t="s">
        <v>15</v>
      </c>
      <c r="D19" s="1"/>
      <c r="E19" s="1" t="s">
        <v>81</v>
      </c>
    </row>
    <row r="20" spans="2:5" x14ac:dyDescent="0.45">
      <c r="B20" s="1" t="s">
        <v>13</v>
      </c>
      <c r="C20" s="1" t="s">
        <v>16</v>
      </c>
      <c r="D20" s="1"/>
      <c r="E20" s="1" t="s">
        <v>82</v>
      </c>
    </row>
    <row r="21" spans="2:5" x14ac:dyDescent="0.45">
      <c r="B21" s="1" t="s">
        <v>13</v>
      </c>
      <c r="C21" s="1" t="s">
        <v>16</v>
      </c>
      <c r="D21" s="1"/>
      <c r="E21" s="1" t="s">
        <v>83</v>
      </c>
    </row>
    <row r="22" spans="2:5" x14ac:dyDescent="0.45">
      <c r="B22" s="1" t="s">
        <v>13</v>
      </c>
      <c r="C22" s="1" t="s">
        <v>16</v>
      </c>
      <c r="D22" s="1"/>
      <c r="E22" s="1" t="s">
        <v>84</v>
      </c>
    </row>
    <row r="23" spans="2:5" x14ac:dyDescent="0.45">
      <c r="B23" s="1" t="s">
        <v>13</v>
      </c>
      <c r="C23" s="1" t="s">
        <v>15</v>
      </c>
      <c r="D23" s="1"/>
      <c r="E23" s="1" t="s">
        <v>85</v>
      </c>
    </row>
    <row r="24" spans="2:5" x14ac:dyDescent="0.45">
      <c r="B24" s="1" t="s">
        <v>13</v>
      </c>
      <c r="C24" s="1" t="s">
        <v>15</v>
      </c>
      <c r="D24" s="1"/>
      <c r="E24" s="1" t="s">
        <v>86</v>
      </c>
    </row>
    <row r="25" spans="2:5" x14ac:dyDescent="0.45">
      <c r="B25" s="1" t="s">
        <v>13</v>
      </c>
      <c r="C25" s="1" t="s">
        <v>15</v>
      </c>
      <c r="D25" s="1"/>
      <c r="E25" s="1" t="s">
        <v>87</v>
      </c>
    </row>
    <row r="26" spans="2:5" x14ac:dyDescent="0.45">
      <c r="B26" s="1" t="s">
        <v>13</v>
      </c>
      <c r="C26" s="1" t="s">
        <v>15</v>
      </c>
      <c r="D26" s="1"/>
      <c r="E26" s="1" t="s">
        <v>88</v>
      </c>
    </row>
    <row r="27" spans="2:5" x14ac:dyDescent="0.45">
      <c r="B27" s="1" t="s">
        <v>13</v>
      </c>
      <c r="C27" s="1" t="s">
        <v>16</v>
      </c>
      <c r="D27" s="1"/>
      <c r="E27" s="1" t="s">
        <v>89</v>
      </c>
    </row>
    <row r="28" spans="2:5" x14ac:dyDescent="0.45">
      <c r="B28" s="1" t="s">
        <v>13</v>
      </c>
      <c r="C28" s="1" t="s">
        <v>16</v>
      </c>
      <c r="D28" s="1"/>
      <c r="E28" s="1" t="s">
        <v>90</v>
      </c>
    </row>
    <row r="29" spans="2:5" x14ac:dyDescent="0.45">
      <c r="B29" s="1" t="s">
        <v>13</v>
      </c>
      <c r="C29" s="1" t="s">
        <v>16</v>
      </c>
      <c r="D29" s="1"/>
      <c r="E29" s="1" t="s">
        <v>91</v>
      </c>
    </row>
    <row r="30" spans="2:5" x14ac:dyDescent="0.45">
      <c r="B30" s="1" t="s">
        <v>13</v>
      </c>
      <c r="C30" s="1" t="s">
        <v>16</v>
      </c>
      <c r="D30" s="1"/>
      <c r="E30" s="1" t="s">
        <v>92</v>
      </c>
    </row>
    <row r="31" spans="2:5" x14ac:dyDescent="0.45">
      <c r="B31" s="1" t="s">
        <v>13</v>
      </c>
      <c r="C31" s="1" t="s">
        <v>16</v>
      </c>
      <c r="D31" s="1"/>
      <c r="E31" s="1" t="s">
        <v>93</v>
      </c>
    </row>
    <row r="32" spans="2:5" x14ac:dyDescent="0.45">
      <c r="B32" s="1" t="s">
        <v>13</v>
      </c>
      <c r="C32" s="1" t="s">
        <v>16</v>
      </c>
      <c r="D32" s="1"/>
      <c r="E32" s="1" t="s">
        <v>94</v>
      </c>
    </row>
    <row r="33" spans="2:5" x14ac:dyDescent="0.45">
      <c r="B33" s="1" t="s">
        <v>13</v>
      </c>
      <c r="C33" s="1" t="s">
        <v>16</v>
      </c>
      <c r="D33" s="1"/>
      <c r="E33" s="1" t="s">
        <v>95</v>
      </c>
    </row>
    <row r="34" spans="2:5" x14ac:dyDescent="0.45">
      <c r="B34" s="1" t="s">
        <v>13</v>
      </c>
      <c r="C34" s="1" t="s">
        <v>16</v>
      </c>
      <c r="D34" s="1"/>
      <c r="E34" s="1" t="s">
        <v>96</v>
      </c>
    </row>
    <row r="35" spans="2:5" x14ac:dyDescent="0.45">
      <c r="B35" s="1" t="s">
        <v>12</v>
      </c>
      <c r="C35" s="1" t="s">
        <v>15</v>
      </c>
      <c r="D35" s="1"/>
      <c r="E35" s="1" t="s">
        <v>97</v>
      </c>
    </row>
    <row r="36" spans="2:5" x14ac:dyDescent="0.45">
      <c r="B36" s="1" t="s">
        <v>12</v>
      </c>
      <c r="C36" s="1" t="s">
        <v>16</v>
      </c>
      <c r="D36" s="1"/>
      <c r="E36" s="1" t="s">
        <v>98</v>
      </c>
    </row>
    <row r="37" spans="2:5" x14ac:dyDescent="0.45">
      <c r="B37" s="1" t="s">
        <v>12</v>
      </c>
      <c r="C37" s="1" t="s">
        <v>16</v>
      </c>
      <c r="D37" s="1"/>
      <c r="E37" s="1" t="s">
        <v>99</v>
      </c>
    </row>
    <row r="38" spans="2:5" x14ac:dyDescent="0.45">
      <c r="B38" s="1" t="s">
        <v>12</v>
      </c>
      <c r="C38" s="1" t="s">
        <v>16</v>
      </c>
      <c r="D38" s="1"/>
      <c r="E38" s="1" t="s">
        <v>100</v>
      </c>
    </row>
    <row r="39" spans="2:5" x14ac:dyDescent="0.45">
      <c r="B39" s="1" t="s">
        <v>12</v>
      </c>
      <c r="C39" s="1" t="s">
        <v>16</v>
      </c>
      <c r="D39" s="1"/>
      <c r="E39" s="1" t="s">
        <v>101</v>
      </c>
    </row>
    <row r="40" spans="2:5" x14ac:dyDescent="0.45">
      <c r="B40" s="1" t="s">
        <v>12</v>
      </c>
      <c r="C40" s="1" t="s">
        <v>16</v>
      </c>
      <c r="D40" s="1"/>
      <c r="E40" s="1" t="s">
        <v>102</v>
      </c>
    </row>
    <row r="41" spans="2:5" x14ac:dyDescent="0.45">
      <c r="B41" s="1" t="s">
        <v>12</v>
      </c>
      <c r="C41" s="1" t="s">
        <v>16</v>
      </c>
      <c r="D41" s="1"/>
      <c r="E41" s="1" t="s">
        <v>103</v>
      </c>
    </row>
    <row r="42" spans="2:5" x14ac:dyDescent="0.45">
      <c r="B42" s="1" t="s">
        <v>12</v>
      </c>
      <c r="C42" s="1" t="s">
        <v>16</v>
      </c>
      <c r="D42" s="1"/>
      <c r="E42" s="1" t="s">
        <v>104</v>
      </c>
    </row>
    <row r="43" spans="2:5" x14ac:dyDescent="0.45">
      <c r="B43" s="1" t="s">
        <v>12</v>
      </c>
      <c r="C43" s="1" t="s">
        <v>16</v>
      </c>
      <c r="D43" s="1"/>
      <c r="E43" s="1" t="s">
        <v>118</v>
      </c>
    </row>
    <row r="44" spans="2:5" x14ac:dyDescent="0.45">
      <c r="B44" s="1" t="s">
        <v>12</v>
      </c>
      <c r="C44" s="1" t="s">
        <v>16</v>
      </c>
      <c r="D44" s="1"/>
      <c r="E44" s="1" t="s">
        <v>119</v>
      </c>
    </row>
    <row r="45" spans="2:5" x14ac:dyDescent="0.45">
      <c r="B45" s="1" t="s">
        <v>12</v>
      </c>
      <c r="C45" s="1" t="s">
        <v>16</v>
      </c>
      <c r="D45" s="1"/>
      <c r="E45" s="1" t="s">
        <v>116</v>
      </c>
    </row>
    <row r="46" spans="2:5" x14ac:dyDescent="0.45">
      <c r="B46" s="1" t="s">
        <v>12</v>
      </c>
      <c r="C46" s="1" t="s">
        <v>16</v>
      </c>
      <c r="D46" s="1"/>
      <c r="E46" s="1" t="s">
        <v>117</v>
      </c>
    </row>
    <row r="47" spans="2:5" x14ac:dyDescent="0.45">
      <c r="B47" s="1" t="s">
        <v>12</v>
      </c>
      <c r="C47" s="1" t="s">
        <v>16</v>
      </c>
      <c r="D47" s="1"/>
      <c r="E47" s="1" t="s">
        <v>105</v>
      </c>
    </row>
    <row r="48" spans="2:5" x14ac:dyDescent="0.45">
      <c r="B48" s="1" t="s">
        <v>12</v>
      </c>
      <c r="C48" s="1" t="s">
        <v>16</v>
      </c>
      <c r="D48" s="1"/>
      <c r="E48" s="1" t="s">
        <v>106</v>
      </c>
    </row>
    <row r="49" spans="2:5" x14ac:dyDescent="0.45">
      <c r="B49" s="1" t="s">
        <v>12</v>
      </c>
      <c r="C49" s="1" t="s">
        <v>16</v>
      </c>
      <c r="D49" s="1"/>
      <c r="E49" s="1" t="s">
        <v>107</v>
      </c>
    </row>
    <row r="50" spans="2:5" x14ac:dyDescent="0.45">
      <c r="B50" s="1" t="s">
        <v>12</v>
      </c>
      <c r="C50" s="1" t="s">
        <v>15</v>
      </c>
      <c r="D50" s="1"/>
      <c r="E50" s="1" t="s">
        <v>108</v>
      </c>
    </row>
    <row r="51" spans="2:5" x14ac:dyDescent="0.45">
      <c r="B51" s="1" t="s">
        <v>12</v>
      </c>
      <c r="C51" s="1" t="s">
        <v>15</v>
      </c>
      <c r="D51" s="1"/>
      <c r="E51" s="1" t="s">
        <v>109</v>
      </c>
    </row>
    <row r="52" spans="2:5" x14ac:dyDescent="0.45">
      <c r="B52" s="1" t="s">
        <v>12</v>
      </c>
      <c r="C52" s="1" t="s">
        <v>15</v>
      </c>
      <c r="D52" s="1"/>
      <c r="E52" s="1" t="s">
        <v>110</v>
      </c>
    </row>
    <row r="53" spans="2:5" x14ac:dyDescent="0.45">
      <c r="B53" s="1" t="s">
        <v>12</v>
      </c>
      <c r="C53" s="1" t="s">
        <v>15</v>
      </c>
      <c r="D53" s="1"/>
      <c r="E53" s="1" t="s">
        <v>111</v>
      </c>
    </row>
    <row r="54" spans="2:5" x14ac:dyDescent="0.45">
      <c r="B54" s="1" t="s">
        <v>12</v>
      </c>
      <c r="C54" s="1" t="s">
        <v>15</v>
      </c>
      <c r="D54" s="1"/>
      <c r="E54" s="1" t="s">
        <v>112</v>
      </c>
    </row>
    <row r="55" spans="2:5" x14ac:dyDescent="0.45">
      <c r="B55" s="1" t="s">
        <v>12</v>
      </c>
      <c r="C55" s="1" t="s">
        <v>15</v>
      </c>
      <c r="D55" s="1"/>
      <c r="E55" s="1" t="s">
        <v>113</v>
      </c>
    </row>
    <row r="56" spans="2:5" x14ac:dyDescent="0.45">
      <c r="B56" s="1" t="s">
        <v>12</v>
      </c>
      <c r="C56" s="1" t="s">
        <v>15</v>
      </c>
      <c r="D56" s="1"/>
      <c r="E56" s="1" t="s">
        <v>114</v>
      </c>
    </row>
    <row r="57" spans="2:5" x14ac:dyDescent="0.45">
      <c r="B57" s="1" t="s">
        <v>12</v>
      </c>
      <c r="C57" s="1" t="s">
        <v>15</v>
      </c>
      <c r="D57" s="1"/>
      <c r="E57" s="1" t="s">
        <v>115</v>
      </c>
    </row>
    <row r="58" spans="2:5" x14ac:dyDescent="0.45">
      <c r="B58" s="1" t="s">
        <v>12</v>
      </c>
      <c r="C58" s="1" t="s">
        <v>15</v>
      </c>
      <c r="D58" s="1"/>
      <c r="E58" s="1" t="s">
        <v>120</v>
      </c>
    </row>
    <row r="59" spans="2:5" x14ac:dyDescent="0.45">
      <c r="B59" s="1" t="s">
        <v>12</v>
      </c>
      <c r="C59" s="1" t="s">
        <v>16</v>
      </c>
      <c r="D59" s="1"/>
      <c r="E59" s="1" t="s">
        <v>121</v>
      </c>
    </row>
    <row r="60" spans="2:5" x14ac:dyDescent="0.45">
      <c r="B60" s="1" t="s">
        <v>12</v>
      </c>
      <c r="C60" s="1" t="s">
        <v>15</v>
      </c>
      <c r="D60" s="1"/>
      <c r="E60" s="1" t="s">
        <v>122</v>
      </c>
    </row>
    <row r="61" spans="2:5" x14ac:dyDescent="0.45">
      <c r="B61" s="1" t="s">
        <v>12</v>
      </c>
      <c r="C61" s="1" t="s">
        <v>15</v>
      </c>
      <c r="D61" s="1"/>
      <c r="E61" s="1" t="s">
        <v>123</v>
      </c>
    </row>
    <row r="62" spans="2:5" x14ac:dyDescent="0.45">
      <c r="B62" s="1" t="s">
        <v>12</v>
      </c>
      <c r="C62" s="1" t="s">
        <v>15</v>
      </c>
      <c r="D62" s="1"/>
      <c r="E62" s="1" t="s">
        <v>124</v>
      </c>
    </row>
    <row r="63" spans="2:5" x14ac:dyDescent="0.45">
      <c r="B63" s="1" t="s">
        <v>12</v>
      </c>
      <c r="C63" s="1" t="s">
        <v>15</v>
      </c>
      <c r="D63" s="1"/>
      <c r="E63" s="1" t="s">
        <v>125</v>
      </c>
    </row>
    <row r="64" spans="2:5" x14ac:dyDescent="0.45">
      <c r="B64" s="1" t="s">
        <v>12</v>
      </c>
      <c r="C64" s="1" t="s">
        <v>15</v>
      </c>
      <c r="D64" s="1"/>
      <c r="E64" s="1" t="s">
        <v>126</v>
      </c>
    </row>
    <row r="65" spans="2:5" x14ac:dyDescent="0.45">
      <c r="B65" s="1" t="s">
        <v>12</v>
      </c>
      <c r="C65" s="1" t="s">
        <v>15</v>
      </c>
      <c r="D65" s="1"/>
      <c r="E65" s="1" t="s">
        <v>127</v>
      </c>
    </row>
    <row r="66" spans="2:5" x14ac:dyDescent="0.45">
      <c r="B66" s="1" t="s">
        <v>12</v>
      </c>
      <c r="C66" s="1" t="s">
        <v>16</v>
      </c>
      <c r="D66" s="1"/>
      <c r="E66" s="1" t="s">
        <v>128</v>
      </c>
    </row>
    <row r="67" spans="2:5" x14ac:dyDescent="0.45">
      <c r="B67" s="1" t="s">
        <v>12</v>
      </c>
      <c r="C67" s="1" t="s">
        <v>16</v>
      </c>
      <c r="D67" s="1"/>
      <c r="E67" s="1" t="s">
        <v>129</v>
      </c>
    </row>
    <row r="68" spans="2:5" x14ac:dyDescent="0.45">
      <c r="B68" s="1" t="s">
        <v>12</v>
      </c>
      <c r="C68" s="1" t="s">
        <v>15</v>
      </c>
      <c r="D68" s="1"/>
      <c r="E68" s="1" t="s">
        <v>130</v>
      </c>
    </row>
    <row r="69" spans="2:5" x14ac:dyDescent="0.45">
      <c r="B69" s="1" t="s">
        <v>12</v>
      </c>
      <c r="C69" s="1" t="s">
        <v>15</v>
      </c>
      <c r="D69" s="1"/>
      <c r="E69" s="1" t="s">
        <v>131</v>
      </c>
    </row>
    <row r="70" spans="2:5" x14ac:dyDescent="0.45">
      <c r="B70" s="1" t="s">
        <v>12</v>
      </c>
      <c r="C70" s="1" t="s">
        <v>15</v>
      </c>
      <c r="D70" s="1"/>
      <c r="E70" s="1" t="s">
        <v>132</v>
      </c>
    </row>
    <row r="71" spans="2:5" x14ac:dyDescent="0.45">
      <c r="B71" s="1" t="s">
        <v>12</v>
      </c>
      <c r="C71" s="1" t="s">
        <v>15</v>
      </c>
      <c r="D71" s="1"/>
      <c r="E71" s="1" t="s">
        <v>133</v>
      </c>
    </row>
    <row r="72" spans="2:5" x14ac:dyDescent="0.45">
      <c r="B72" s="1" t="s">
        <v>12</v>
      </c>
      <c r="C72" s="1" t="s">
        <v>15</v>
      </c>
      <c r="D72" s="1"/>
      <c r="E72" s="1" t="s">
        <v>134</v>
      </c>
    </row>
    <row r="73" spans="2:5" x14ac:dyDescent="0.45">
      <c r="B73" s="1" t="s">
        <v>12</v>
      </c>
      <c r="C73" s="1" t="s">
        <v>15</v>
      </c>
      <c r="D73" s="1"/>
      <c r="E73" s="1" t="s">
        <v>135</v>
      </c>
    </row>
    <row r="74" spans="2:5" x14ac:dyDescent="0.45">
      <c r="B74" s="1" t="s">
        <v>12</v>
      </c>
      <c r="C74" s="1" t="s">
        <v>15</v>
      </c>
      <c r="D74" s="1"/>
      <c r="E74" s="1" t="s">
        <v>136</v>
      </c>
    </row>
    <row r="75" spans="2:5" x14ac:dyDescent="0.45">
      <c r="B75" s="1" t="s">
        <v>12</v>
      </c>
      <c r="C75" s="1" t="s">
        <v>15</v>
      </c>
      <c r="D75" s="1"/>
      <c r="E75" s="1" t="s">
        <v>137</v>
      </c>
    </row>
    <row r="76" spans="2:5" x14ac:dyDescent="0.45">
      <c r="B76" s="1" t="s">
        <v>12</v>
      </c>
      <c r="C76" s="1" t="s">
        <v>15</v>
      </c>
      <c r="D76" s="1"/>
      <c r="E76" s="1" t="s">
        <v>138</v>
      </c>
    </row>
    <row r="77" spans="2:5" x14ac:dyDescent="0.45">
      <c r="B77" s="1" t="s">
        <v>12</v>
      </c>
      <c r="C77" s="1" t="s">
        <v>15</v>
      </c>
      <c r="D77" s="1"/>
      <c r="E77" s="1" t="s">
        <v>139</v>
      </c>
    </row>
    <row r="78" spans="2:5" x14ac:dyDescent="0.45">
      <c r="B78" s="1" t="s">
        <v>12</v>
      </c>
      <c r="C78" s="1" t="s">
        <v>15</v>
      </c>
      <c r="D78" s="1"/>
      <c r="E78" s="1" t="s">
        <v>140</v>
      </c>
    </row>
    <row r="79" spans="2:5" x14ac:dyDescent="0.45">
      <c r="B79" s="1" t="s">
        <v>12</v>
      </c>
      <c r="C79" s="1" t="s">
        <v>15</v>
      </c>
      <c r="D79" s="1"/>
      <c r="E79" s="1" t="s">
        <v>141</v>
      </c>
    </row>
    <row r="80" spans="2:5" x14ac:dyDescent="0.45">
      <c r="B80" s="1" t="s">
        <v>12</v>
      </c>
      <c r="C80" s="1" t="s">
        <v>15</v>
      </c>
      <c r="D80" s="1"/>
      <c r="E80" s="1" t="s">
        <v>142</v>
      </c>
    </row>
    <row r="81" spans="2:5" x14ac:dyDescent="0.45">
      <c r="B81" s="1" t="s">
        <v>12</v>
      </c>
      <c r="C81" s="1" t="s">
        <v>15</v>
      </c>
      <c r="D81" s="1"/>
      <c r="E81" s="1" t="s">
        <v>143</v>
      </c>
    </row>
    <row r="82" spans="2:5" x14ac:dyDescent="0.45">
      <c r="B82" s="1" t="s">
        <v>12</v>
      </c>
      <c r="C82" s="1" t="s">
        <v>15</v>
      </c>
      <c r="D82" s="1"/>
      <c r="E82" s="1" t="s">
        <v>144</v>
      </c>
    </row>
    <row r="83" spans="2:5" x14ac:dyDescent="0.45">
      <c r="B83" s="1" t="s">
        <v>11</v>
      </c>
      <c r="C83" s="1" t="s">
        <v>15</v>
      </c>
      <c r="D83" s="1"/>
      <c r="E83" s="1" t="s">
        <v>145</v>
      </c>
    </row>
    <row r="84" spans="2:5" x14ac:dyDescent="0.45">
      <c r="B84" s="1" t="s">
        <v>11</v>
      </c>
      <c r="C84" s="1" t="s">
        <v>16</v>
      </c>
      <c r="D84" s="1"/>
      <c r="E84" s="1" t="s">
        <v>146</v>
      </c>
    </row>
    <row r="85" spans="2:5" x14ac:dyDescent="0.45">
      <c r="B85" s="1" t="s">
        <v>11</v>
      </c>
      <c r="C85" s="1" t="s">
        <v>16</v>
      </c>
      <c r="D85" s="1"/>
      <c r="E85" s="1" t="s">
        <v>147</v>
      </c>
    </row>
    <row r="86" spans="2:5" x14ac:dyDescent="0.45">
      <c r="B86" s="1" t="s">
        <v>11</v>
      </c>
      <c r="C86" s="1" t="s">
        <v>16</v>
      </c>
      <c r="D86" s="1"/>
      <c r="E86" s="1" t="s">
        <v>148</v>
      </c>
    </row>
    <row r="87" spans="2:5" x14ac:dyDescent="0.45">
      <c r="B87" s="1"/>
      <c r="C87" s="1"/>
      <c r="D87" s="1"/>
      <c r="E87" s="1"/>
    </row>
    <row r="88" spans="2:5" x14ac:dyDescent="0.45">
      <c r="B88" s="1"/>
      <c r="C88" s="1"/>
      <c r="D88" s="1"/>
      <c r="E88" s="1"/>
    </row>
    <row r="89" spans="2:5" x14ac:dyDescent="0.45">
      <c r="B89" s="1"/>
      <c r="C89" s="1"/>
      <c r="D89" s="1"/>
      <c r="E89" s="1"/>
    </row>
    <row r="90" spans="2:5" x14ac:dyDescent="0.45">
      <c r="B90" s="1"/>
      <c r="C90" s="1"/>
      <c r="D90" s="1"/>
      <c r="E90" s="1"/>
    </row>
    <row r="91" spans="2:5" x14ac:dyDescent="0.45">
      <c r="B91" s="1"/>
      <c r="C91" s="1"/>
      <c r="D91" s="1"/>
      <c r="E91" s="1"/>
    </row>
    <row r="92" spans="2:5" x14ac:dyDescent="0.45">
      <c r="B92" s="1"/>
      <c r="C92" s="1"/>
      <c r="D92" s="1"/>
      <c r="E92" s="1"/>
    </row>
    <row r="93" spans="2:5" x14ac:dyDescent="0.45">
      <c r="B93" s="1"/>
      <c r="C93" s="1"/>
      <c r="D93" s="1"/>
      <c r="E93" s="1"/>
    </row>
    <row r="94" spans="2:5" x14ac:dyDescent="0.45">
      <c r="B94" s="1"/>
      <c r="C94" s="1"/>
      <c r="D94" s="1"/>
      <c r="E94" s="1"/>
    </row>
    <row r="95" spans="2:5" x14ac:dyDescent="0.45">
      <c r="B95" s="1"/>
      <c r="C95" s="1"/>
      <c r="D95" s="1"/>
      <c r="E95" s="1"/>
    </row>
    <row r="96" spans="2:5" x14ac:dyDescent="0.45">
      <c r="B96" s="1"/>
      <c r="C96" s="1"/>
      <c r="D96" s="1"/>
      <c r="E96" s="1"/>
    </row>
    <row r="97" spans="2:5" x14ac:dyDescent="0.45">
      <c r="B97" s="1"/>
      <c r="C97" s="1"/>
      <c r="D97" s="1"/>
      <c r="E97" s="1"/>
    </row>
    <row r="98" spans="2:5" x14ac:dyDescent="0.45">
      <c r="B98" s="1"/>
      <c r="C98" s="1"/>
      <c r="D98" s="1"/>
      <c r="E98" s="1"/>
    </row>
    <row r="99" spans="2:5" x14ac:dyDescent="0.45">
      <c r="B99" s="1"/>
      <c r="C99" s="1"/>
      <c r="D99" s="1"/>
      <c r="E99" s="1"/>
    </row>
    <row r="100" spans="2:5" x14ac:dyDescent="0.45">
      <c r="B100" s="1"/>
      <c r="C100" s="1"/>
      <c r="D100" s="1"/>
      <c r="E100" s="1"/>
    </row>
    <row r="101" spans="2:5" x14ac:dyDescent="0.45">
      <c r="B101" s="1"/>
      <c r="C101" s="1"/>
      <c r="D101" s="1"/>
      <c r="E101" s="1"/>
    </row>
    <row r="102" spans="2:5" x14ac:dyDescent="0.45">
      <c r="B102" s="1"/>
      <c r="C102" s="1"/>
      <c r="D102" s="1"/>
      <c r="E102" s="1"/>
    </row>
  </sheetData>
  <sheetProtection algorithmName="SHA-512" hashValue="J0qJRCpcKrFFkdBHO3vC36jqawhdJQSdfoWcWp5/RjQ1nKtYWtRK53F8JDNeNG7QGEZ5ep57YqpjqeBnP5xbpQ==" saltValue="B2LUcvoG985i6BJx/a10MA==" spinCount="100000" sheet="1" objects="1" scenarios="1" selectLockedCells="1"/>
  <dataValidations count="1">
    <dataValidation showInputMessage="1" showErrorMessage="1" sqref="D3:D102" xr:uid="{F07D3DFE-DB79-45FE-BDE8-398CF9BD660F}"/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1358CC5D-03E0-4A7C-AAA9-D9A8CFE0EC5F}">
          <x14:formula1>
            <xm:f>Definizioni!$C$3:$C$6</xm:f>
          </x14:formula1>
          <xm:sqref>B3:B102</xm:sqref>
        </x14:dataValidation>
        <x14:dataValidation type="list" showInputMessage="1" showErrorMessage="1" xr:uid="{A3C8C10F-99D5-4340-8354-3DA1D9538D8C}">
          <x14:formula1>
            <xm:f>Definizioni!$F$3:$F$5</xm:f>
          </x14:formula1>
          <xm:sqref>C3:C102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4251F-F719-4A1A-9F3E-56B4C6313E48}">
  <dimension ref="B2:S503"/>
  <sheetViews>
    <sheetView workbookViewId="0">
      <selection activeCell="B3" sqref="B3"/>
    </sheetView>
  </sheetViews>
  <sheetFormatPr defaultRowHeight="14.25" x14ac:dyDescent="0.45"/>
  <cols>
    <col min="2" max="2" width="21.59765625" customWidth="1"/>
    <col min="3" max="3" width="28.59765625" customWidth="1"/>
    <col min="4" max="4" width="17.3984375" customWidth="1"/>
    <col min="5" max="5" width="16.3984375" customWidth="1"/>
    <col min="6" max="6" width="24.1328125" customWidth="1"/>
    <col min="7" max="7" width="11.265625" customWidth="1"/>
    <col min="8" max="8" width="17" customWidth="1"/>
    <col min="9" max="9" width="14.1328125" customWidth="1"/>
    <col min="10" max="10" width="11.73046875" customWidth="1"/>
    <col min="11" max="11" width="18.3984375" customWidth="1"/>
    <col min="12" max="12" width="20.1328125" customWidth="1"/>
    <col min="13" max="14" width="17.73046875" customWidth="1"/>
    <col min="15" max="15" width="18" customWidth="1"/>
    <col min="16" max="18" width="17.73046875" customWidth="1"/>
    <col min="19" max="19" width="35.1328125" customWidth="1"/>
  </cols>
  <sheetData>
    <row r="2" spans="2:19" x14ac:dyDescent="0.45">
      <c r="B2" t="s">
        <v>19</v>
      </c>
      <c r="C2" t="s">
        <v>57</v>
      </c>
      <c r="D2" t="s">
        <v>20</v>
      </c>
      <c r="E2" t="s">
        <v>21</v>
      </c>
      <c r="F2" t="s">
        <v>22</v>
      </c>
      <c r="G2" t="s">
        <v>23</v>
      </c>
      <c r="H2" t="s">
        <v>24</v>
      </c>
      <c r="I2" t="s">
        <v>26</v>
      </c>
      <c r="J2" t="s">
        <v>25</v>
      </c>
      <c r="K2" t="s">
        <v>27</v>
      </c>
      <c r="L2" t="s">
        <v>28</v>
      </c>
      <c r="M2" t="s">
        <v>29</v>
      </c>
      <c r="N2" t="s">
        <v>58</v>
      </c>
      <c r="O2" t="s">
        <v>59</v>
      </c>
      <c r="P2" t="s">
        <v>60</v>
      </c>
      <c r="Q2" t="s">
        <v>61</v>
      </c>
      <c r="R2" t="s">
        <v>62</v>
      </c>
      <c r="S2" t="s">
        <v>30</v>
      </c>
    </row>
    <row r="3" spans="2:19" x14ac:dyDescent="0.4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2:19" x14ac:dyDescent="0.4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2:19" x14ac:dyDescent="0.4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2:19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2:19" x14ac:dyDescent="0.4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2:19" x14ac:dyDescent="0.4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2:19" x14ac:dyDescent="0.4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2:19" x14ac:dyDescent="0.4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2:19" x14ac:dyDescent="0.4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2:19" x14ac:dyDescent="0.4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2:19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2:19" x14ac:dyDescent="0.4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2:19" x14ac:dyDescent="0.4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2:19" x14ac:dyDescent="0.4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2:19" x14ac:dyDescent="0.4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2:19" x14ac:dyDescent="0.4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2:19" x14ac:dyDescent="0.4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2:19" x14ac:dyDescent="0.4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2:19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2:19" x14ac:dyDescent="0.4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2:19" x14ac:dyDescent="0.4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2:19" x14ac:dyDescent="0.4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2:19" x14ac:dyDescent="0.4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2:19" x14ac:dyDescent="0.4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2:19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2:19" x14ac:dyDescent="0.4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2:19" x14ac:dyDescent="0.4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2:19" x14ac:dyDescent="0.4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2:19" x14ac:dyDescent="0.4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2:19" x14ac:dyDescent="0.4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2:19" x14ac:dyDescent="0.4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2:19" x14ac:dyDescent="0.4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2:19" x14ac:dyDescent="0.4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2:19" x14ac:dyDescent="0.4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2:19" x14ac:dyDescent="0.4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2:19" x14ac:dyDescent="0.4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2:19" x14ac:dyDescent="0.4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x14ac:dyDescent="0.4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x14ac:dyDescent="0.4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2:19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2:19" x14ac:dyDescent="0.4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2:19" x14ac:dyDescent="0.4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2:19" x14ac:dyDescent="0.4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2:19" x14ac:dyDescent="0.4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2:19" x14ac:dyDescent="0.4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2:19" x14ac:dyDescent="0.4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2:19" x14ac:dyDescent="0.4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2:19" x14ac:dyDescent="0.4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2:19" x14ac:dyDescent="0.4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2:19" x14ac:dyDescent="0.4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2:19" x14ac:dyDescent="0.4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2:19" x14ac:dyDescent="0.4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2:19" x14ac:dyDescent="0.4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2:19" x14ac:dyDescent="0.4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2:19" x14ac:dyDescent="0.4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2:19" x14ac:dyDescent="0.4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2:19" x14ac:dyDescent="0.4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2:19" x14ac:dyDescent="0.4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2:19" x14ac:dyDescent="0.4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2:19" x14ac:dyDescent="0.4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2:19" x14ac:dyDescent="0.4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2:19" x14ac:dyDescent="0.4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2:19" x14ac:dyDescent="0.4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2:19" x14ac:dyDescent="0.4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2:19" x14ac:dyDescent="0.4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2:19" x14ac:dyDescent="0.4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2:19" x14ac:dyDescent="0.4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2:19" x14ac:dyDescent="0.4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2:19" x14ac:dyDescent="0.4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2:19" x14ac:dyDescent="0.4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2:19" x14ac:dyDescent="0.4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2:19" x14ac:dyDescent="0.4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2:19" x14ac:dyDescent="0.4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2:19" x14ac:dyDescent="0.4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2:19" x14ac:dyDescent="0.4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2:19" x14ac:dyDescent="0.4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2:19" x14ac:dyDescent="0.4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2:19" x14ac:dyDescent="0.4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2:19" x14ac:dyDescent="0.4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2:19" x14ac:dyDescent="0.4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2:19" x14ac:dyDescent="0.4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2:19" x14ac:dyDescent="0.4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2:19" x14ac:dyDescent="0.4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2:19" x14ac:dyDescent="0.4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2:19" x14ac:dyDescent="0.4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2:19" x14ac:dyDescent="0.4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2:19" x14ac:dyDescent="0.4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2:19" x14ac:dyDescent="0.4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2:19" x14ac:dyDescent="0.4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2:19" x14ac:dyDescent="0.4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2:19" x14ac:dyDescent="0.4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2:19" x14ac:dyDescent="0.4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2:19" x14ac:dyDescent="0.4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2:19" x14ac:dyDescent="0.4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2:19" x14ac:dyDescent="0.4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2:19" x14ac:dyDescent="0.4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2:19" x14ac:dyDescent="0.4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2:19" x14ac:dyDescent="0.4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2:19" x14ac:dyDescent="0.4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2:19" x14ac:dyDescent="0.4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2:19" x14ac:dyDescent="0.4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2:19" x14ac:dyDescent="0.4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2:19" x14ac:dyDescent="0.4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2:19" x14ac:dyDescent="0.4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2:19" x14ac:dyDescent="0.4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2:19" x14ac:dyDescent="0.4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2:19" x14ac:dyDescent="0.4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2:19" x14ac:dyDescent="0.4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2:19" x14ac:dyDescent="0.4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2:19" x14ac:dyDescent="0.4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2:19" x14ac:dyDescent="0.4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2:19" x14ac:dyDescent="0.4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2:19" x14ac:dyDescent="0.4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2:19" x14ac:dyDescent="0.4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2:19" x14ac:dyDescent="0.4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2:19" x14ac:dyDescent="0.4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2:19" x14ac:dyDescent="0.4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2:19" x14ac:dyDescent="0.4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2:19" x14ac:dyDescent="0.4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2:19" x14ac:dyDescent="0.4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2:19" x14ac:dyDescent="0.4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2:19" x14ac:dyDescent="0.4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2:19" x14ac:dyDescent="0.4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2:19" x14ac:dyDescent="0.4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2:19" x14ac:dyDescent="0.4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2:19" x14ac:dyDescent="0.4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2:19" x14ac:dyDescent="0.4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2:19" x14ac:dyDescent="0.4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2:19" x14ac:dyDescent="0.4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2:19" x14ac:dyDescent="0.4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2:19" x14ac:dyDescent="0.4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2:19" x14ac:dyDescent="0.4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2:19" x14ac:dyDescent="0.4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2:19" x14ac:dyDescent="0.4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2:19" x14ac:dyDescent="0.4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2:19" x14ac:dyDescent="0.4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2:19" x14ac:dyDescent="0.4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2:19" x14ac:dyDescent="0.4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2:19" x14ac:dyDescent="0.4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2:19" x14ac:dyDescent="0.4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2:19" x14ac:dyDescent="0.4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2:19" x14ac:dyDescent="0.4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2:19" x14ac:dyDescent="0.4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2:19" x14ac:dyDescent="0.4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2:19" x14ac:dyDescent="0.4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2:19" x14ac:dyDescent="0.4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2:19" x14ac:dyDescent="0.4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2:19" x14ac:dyDescent="0.4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2:19" x14ac:dyDescent="0.4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2:19" x14ac:dyDescent="0.4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2:19" x14ac:dyDescent="0.4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2:19" x14ac:dyDescent="0.4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2:19" x14ac:dyDescent="0.4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2:19" x14ac:dyDescent="0.4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2:19" x14ac:dyDescent="0.4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2:19" x14ac:dyDescent="0.4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2:19" x14ac:dyDescent="0.4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2:19" x14ac:dyDescent="0.4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2:19" x14ac:dyDescent="0.4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2:19" x14ac:dyDescent="0.4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2:19" x14ac:dyDescent="0.4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2:19" x14ac:dyDescent="0.4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2:19" x14ac:dyDescent="0.4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2:19" x14ac:dyDescent="0.4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2:19" x14ac:dyDescent="0.4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2:19" x14ac:dyDescent="0.4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2:19" x14ac:dyDescent="0.4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2:19" x14ac:dyDescent="0.4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2:19" x14ac:dyDescent="0.4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2:19" x14ac:dyDescent="0.4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2:19" x14ac:dyDescent="0.4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2:19" x14ac:dyDescent="0.4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2:19" x14ac:dyDescent="0.4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2:19" x14ac:dyDescent="0.4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2:19" x14ac:dyDescent="0.4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2:19" x14ac:dyDescent="0.4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2:19" x14ac:dyDescent="0.4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2:19" x14ac:dyDescent="0.4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2:19" x14ac:dyDescent="0.4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2:19" x14ac:dyDescent="0.4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2:19" x14ac:dyDescent="0.4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2:19" x14ac:dyDescent="0.4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2:19" x14ac:dyDescent="0.4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2:19" x14ac:dyDescent="0.4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2:19" x14ac:dyDescent="0.4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2:19" x14ac:dyDescent="0.4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2:19" x14ac:dyDescent="0.4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2:19" x14ac:dyDescent="0.4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2:19" x14ac:dyDescent="0.4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2:19" x14ac:dyDescent="0.4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2:19" x14ac:dyDescent="0.4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2:19" x14ac:dyDescent="0.4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2:19" x14ac:dyDescent="0.4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2:19" x14ac:dyDescent="0.4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2:19" x14ac:dyDescent="0.4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2:19" x14ac:dyDescent="0.4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2:19" x14ac:dyDescent="0.4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2:19" x14ac:dyDescent="0.4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2:19" x14ac:dyDescent="0.4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2:19" x14ac:dyDescent="0.4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2:19" x14ac:dyDescent="0.4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2:19" x14ac:dyDescent="0.4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2:19" x14ac:dyDescent="0.4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2:19" x14ac:dyDescent="0.4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2:19" x14ac:dyDescent="0.4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2:19" x14ac:dyDescent="0.4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2:19" x14ac:dyDescent="0.4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2:19" x14ac:dyDescent="0.4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2:19" x14ac:dyDescent="0.4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2:19" x14ac:dyDescent="0.4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2:19" x14ac:dyDescent="0.4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2:19" x14ac:dyDescent="0.4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2:19" x14ac:dyDescent="0.4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2:19" x14ac:dyDescent="0.4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2:19" x14ac:dyDescent="0.4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2:19" x14ac:dyDescent="0.4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2:19" x14ac:dyDescent="0.4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2:19" x14ac:dyDescent="0.4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2:19" x14ac:dyDescent="0.4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2:19" x14ac:dyDescent="0.4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2:19" x14ac:dyDescent="0.4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2:19" x14ac:dyDescent="0.4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2:19" x14ac:dyDescent="0.4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2:19" x14ac:dyDescent="0.4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2:19" x14ac:dyDescent="0.4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2:19" x14ac:dyDescent="0.4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2:19" x14ac:dyDescent="0.4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2:19" x14ac:dyDescent="0.4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2:19" x14ac:dyDescent="0.4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spans="2:19" x14ac:dyDescent="0.4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spans="2:19" x14ac:dyDescent="0.4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 spans="2:19" x14ac:dyDescent="0.4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 spans="2:19" x14ac:dyDescent="0.4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</row>
    <row r="236" spans="2:19" x14ac:dyDescent="0.4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</row>
    <row r="237" spans="2:19" x14ac:dyDescent="0.4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 spans="2:19" x14ac:dyDescent="0.4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39" spans="2:19" x14ac:dyDescent="0.4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</row>
    <row r="240" spans="2:19" x14ac:dyDescent="0.4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</row>
    <row r="241" spans="2:19" x14ac:dyDescent="0.4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2:19" x14ac:dyDescent="0.4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</row>
    <row r="243" spans="2:19" x14ac:dyDescent="0.4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spans="2:19" x14ac:dyDescent="0.4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 spans="2:19" x14ac:dyDescent="0.4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 spans="2:19" x14ac:dyDescent="0.4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 spans="2:19" x14ac:dyDescent="0.4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 spans="2:19" x14ac:dyDescent="0.4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2:19" x14ac:dyDescent="0.4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 spans="2:19" x14ac:dyDescent="0.4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 spans="2:19" x14ac:dyDescent="0.4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 spans="2:19" x14ac:dyDescent="0.4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 spans="2:19" x14ac:dyDescent="0.4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</row>
    <row r="254" spans="2:19" x14ac:dyDescent="0.4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 spans="2:19" x14ac:dyDescent="0.4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 spans="2:19" x14ac:dyDescent="0.4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 spans="2:19" x14ac:dyDescent="0.4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 spans="2:19" x14ac:dyDescent="0.4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 spans="2:19" x14ac:dyDescent="0.4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2:19" x14ac:dyDescent="0.4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 spans="2:19" x14ac:dyDescent="0.4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 spans="2:19" x14ac:dyDescent="0.4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 spans="2:19" x14ac:dyDescent="0.4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 spans="2:19" x14ac:dyDescent="0.4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 spans="2:19" x14ac:dyDescent="0.4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2:19" x14ac:dyDescent="0.4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 spans="2:19" x14ac:dyDescent="0.4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 spans="2:19" x14ac:dyDescent="0.4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 spans="2:19" x14ac:dyDescent="0.4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2:19" x14ac:dyDescent="0.4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2:19" x14ac:dyDescent="0.4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2:19" x14ac:dyDescent="0.4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 spans="2:19" x14ac:dyDescent="0.4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2:19" x14ac:dyDescent="0.4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 spans="2:19" x14ac:dyDescent="0.4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2:19" x14ac:dyDescent="0.4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 spans="2:19" x14ac:dyDescent="0.4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</row>
    <row r="278" spans="2:19" x14ac:dyDescent="0.4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 spans="2:19" x14ac:dyDescent="0.4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2:19" x14ac:dyDescent="0.4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pans="2:19" x14ac:dyDescent="0.4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2:19" x14ac:dyDescent="0.4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 spans="2:19" x14ac:dyDescent="0.4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</row>
    <row r="284" spans="2:19" x14ac:dyDescent="0.4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</row>
    <row r="285" spans="2:19" x14ac:dyDescent="0.4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</row>
    <row r="286" spans="2:19" x14ac:dyDescent="0.4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</row>
    <row r="287" spans="2:19" x14ac:dyDescent="0.4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 spans="2:19" x14ac:dyDescent="0.4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 spans="2:19" x14ac:dyDescent="0.4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 spans="2:19" x14ac:dyDescent="0.4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</row>
    <row r="291" spans="2:19" x14ac:dyDescent="0.4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</row>
    <row r="292" spans="2:19" x14ac:dyDescent="0.4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 spans="2:19" x14ac:dyDescent="0.4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2:19" x14ac:dyDescent="0.4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</row>
    <row r="295" spans="2:19" x14ac:dyDescent="0.4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 spans="2:19" x14ac:dyDescent="0.4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 spans="2:19" x14ac:dyDescent="0.4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 spans="2:19" x14ac:dyDescent="0.4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 spans="2:19" x14ac:dyDescent="0.4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 spans="2:19" x14ac:dyDescent="0.4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2:19" x14ac:dyDescent="0.4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 spans="2:19" x14ac:dyDescent="0.4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 spans="2:19" x14ac:dyDescent="0.4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2:19" x14ac:dyDescent="0.4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2:19" x14ac:dyDescent="0.4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 spans="2:19" x14ac:dyDescent="0.4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2:19" x14ac:dyDescent="0.4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2:19" x14ac:dyDescent="0.4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 spans="2:19" x14ac:dyDescent="0.4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 spans="2:19" x14ac:dyDescent="0.4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</row>
    <row r="311" spans="2:19" x14ac:dyDescent="0.4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 spans="2:19" x14ac:dyDescent="0.4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 spans="2:19" x14ac:dyDescent="0.4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 spans="2:19" x14ac:dyDescent="0.4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2:19" x14ac:dyDescent="0.4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 spans="2:19" x14ac:dyDescent="0.4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 spans="2:19" x14ac:dyDescent="0.4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pans="2:19" x14ac:dyDescent="0.4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 spans="2:19" x14ac:dyDescent="0.4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 spans="2:19" x14ac:dyDescent="0.4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 spans="2:19" x14ac:dyDescent="0.4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 spans="2:19" x14ac:dyDescent="0.4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 spans="2:19" x14ac:dyDescent="0.4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</row>
    <row r="324" spans="2:19" x14ac:dyDescent="0.4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 spans="2:19" x14ac:dyDescent="0.4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 spans="2:19" x14ac:dyDescent="0.4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</row>
    <row r="327" spans="2:19" x14ac:dyDescent="0.4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</row>
    <row r="328" spans="2:19" x14ac:dyDescent="0.4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</row>
    <row r="329" spans="2:19" x14ac:dyDescent="0.4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</row>
    <row r="330" spans="2:19" x14ac:dyDescent="0.4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</row>
    <row r="331" spans="2:19" x14ac:dyDescent="0.4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</row>
    <row r="332" spans="2:19" x14ac:dyDescent="0.4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</row>
    <row r="333" spans="2:19" x14ac:dyDescent="0.4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</row>
    <row r="334" spans="2:19" x14ac:dyDescent="0.4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</row>
    <row r="335" spans="2:19" x14ac:dyDescent="0.4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</row>
    <row r="336" spans="2:19" x14ac:dyDescent="0.4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pans="2:19" x14ac:dyDescent="0.4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 spans="2:19" x14ac:dyDescent="0.4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2:19" x14ac:dyDescent="0.4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</row>
    <row r="340" spans="2:19" x14ac:dyDescent="0.4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</row>
    <row r="341" spans="2:19" x14ac:dyDescent="0.4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</row>
    <row r="342" spans="2:19" x14ac:dyDescent="0.4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</row>
    <row r="343" spans="2:19" x14ac:dyDescent="0.4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</row>
    <row r="344" spans="2:19" x14ac:dyDescent="0.4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</row>
    <row r="345" spans="2:19" x14ac:dyDescent="0.4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</row>
    <row r="346" spans="2:19" x14ac:dyDescent="0.4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</row>
    <row r="347" spans="2:19" x14ac:dyDescent="0.4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 spans="2:19" x14ac:dyDescent="0.4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</row>
    <row r="349" spans="2:19" x14ac:dyDescent="0.4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</row>
    <row r="350" spans="2:19" x14ac:dyDescent="0.4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</row>
    <row r="351" spans="2:19" x14ac:dyDescent="0.4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</row>
    <row r="352" spans="2:19" x14ac:dyDescent="0.4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</row>
    <row r="353" spans="2:19" x14ac:dyDescent="0.4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</row>
    <row r="354" spans="2:19" x14ac:dyDescent="0.4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</row>
    <row r="355" spans="2:19" x14ac:dyDescent="0.4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</row>
    <row r="356" spans="2:19" x14ac:dyDescent="0.4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</row>
    <row r="357" spans="2:19" x14ac:dyDescent="0.4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</row>
    <row r="358" spans="2:19" x14ac:dyDescent="0.4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 spans="2:19" x14ac:dyDescent="0.4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 spans="2:19" x14ac:dyDescent="0.4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</row>
    <row r="361" spans="2:19" x14ac:dyDescent="0.4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</row>
    <row r="362" spans="2:19" x14ac:dyDescent="0.4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</row>
    <row r="363" spans="2:19" x14ac:dyDescent="0.4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</row>
    <row r="364" spans="2:19" x14ac:dyDescent="0.4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</row>
    <row r="365" spans="2:19" x14ac:dyDescent="0.4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</row>
    <row r="366" spans="2:19" x14ac:dyDescent="0.4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</row>
    <row r="367" spans="2:19" x14ac:dyDescent="0.4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</row>
    <row r="368" spans="2:19" x14ac:dyDescent="0.4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</row>
    <row r="369" spans="2:19" x14ac:dyDescent="0.4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</row>
    <row r="370" spans="2:19" x14ac:dyDescent="0.4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</row>
    <row r="371" spans="2:19" x14ac:dyDescent="0.4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</row>
    <row r="372" spans="2:19" x14ac:dyDescent="0.4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</row>
    <row r="373" spans="2:19" x14ac:dyDescent="0.4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</row>
    <row r="374" spans="2:19" x14ac:dyDescent="0.4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</row>
    <row r="375" spans="2:19" x14ac:dyDescent="0.4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</row>
    <row r="376" spans="2:19" x14ac:dyDescent="0.4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</row>
    <row r="377" spans="2:19" x14ac:dyDescent="0.4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</row>
    <row r="378" spans="2:19" x14ac:dyDescent="0.4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</row>
    <row r="379" spans="2:19" x14ac:dyDescent="0.45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</row>
    <row r="380" spans="2:19" x14ac:dyDescent="0.4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</row>
    <row r="381" spans="2:19" x14ac:dyDescent="0.45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</row>
    <row r="382" spans="2:19" x14ac:dyDescent="0.45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</row>
    <row r="383" spans="2:19" x14ac:dyDescent="0.45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</row>
    <row r="384" spans="2:19" x14ac:dyDescent="0.45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</row>
    <row r="385" spans="2:19" x14ac:dyDescent="0.45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</row>
    <row r="386" spans="2:19" x14ac:dyDescent="0.45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</row>
    <row r="387" spans="2:19" x14ac:dyDescent="0.45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</row>
    <row r="388" spans="2:19" x14ac:dyDescent="0.4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</row>
    <row r="389" spans="2:19" x14ac:dyDescent="0.45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</row>
    <row r="390" spans="2:19" x14ac:dyDescent="0.4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</row>
    <row r="391" spans="2:19" x14ac:dyDescent="0.45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</row>
    <row r="392" spans="2:19" x14ac:dyDescent="0.4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</row>
    <row r="393" spans="2:19" x14ac:dyDescent="0.45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</row>
    <row r="394" spans="2:19" x14ac:dyDescent="0.45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</row>
    <row r="395" spans="2:19" x14ac:dyDescent="0.45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</row>
    <row r="396" spans="2:19" x14ac:dyDescent="0.4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</row>
    <row r="397" spans="2:19" x14ac:dyDescent="0.45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</row>
    <row r="398" spans="2:19" x14ac:dyDescent="0.45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</row>
    <row r="399" spans="2:19" x14ac:dyDescent="0.45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</row>
    <row r="400" spans="2:19" x14ac:dyDescent="0.45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</row>
    <row r="401" spans="2:19" x14ac:dyDescent="0.45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</row>
    <row r="402" spans="2:19" x14ac:dyDescent="0.45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</row>
    <row r="403" spans="2:19" x14ac:dyDescent="0.45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</row>
    <row r="404" spans="2:19" x14ac:dyDescent="0.45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</row>
    <row r="405" spans="2:19" x14ac:dyDescent="0.4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</row>
    <row r="406" spans="2:19" x14ac:dyDescent="0.4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</row>
    <row r="407" spans="2:19" x14ac:dyDescent="0.4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</row>
    <row r="408" spans="2:19" x14ac:dyDescent="0.4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</row>
    <row r="409" spans="2:19" x14ac:dyDescent="0.4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</row>
    <row r="410" spans="2:19" x14ac:dyDescent="0.4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</row>
    <row r="411" spans="2:19" x14ac:dyDescent="0.45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</row>
    <row r="412" spans="2:19" x14ac:dyDescent="0.4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</row>
    <row r="413" spans="2:19" x14ac:dyDescent="0.45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 spans="2:19" x14ac:dyDescent="0.4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</row>
    <row r="415" spans="2:19" x14ac:dyDescent="0.45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</row>
    <row r="416" spans="2:19" x14ac:dyDescent="0.45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 spans="2:19" x14ac:dyDescent="0.45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</row>
    <row r="418" spans="2:19" x14ac:dyDescent="0.45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</row>
    <row r="419" spans="2:19" x14ac:dyDescent="0.45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</row>
    <row r="420" spans="2:19" x14ac:dyDescent="0.4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 spans="2:19" x14ac:dyDescent="0.45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 spans="2:19" x14ac:dyDescent="0.45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 spans="2:19" x14ac:dyDescent="0.45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 spans="2:19" x14ac:dyDescent="0.45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</row>
    <row r="425" spans="2:19" x14ac:dyDescent="0.45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 spans="2:19" x14ac:dyDescent="0.45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2:19" x14ac:dyDescent="0.45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2:19" x14ac:dyDescent="0.45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 spans="2:19" x14ac:dyDescent="0.45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 spans="2:19" x14ac:dyDescent="0.45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 spans="2:19" x14ac:dyDescent="0.45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</row>
    <row r="432" spans="2:19" x14ac:dyDescent="0.45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</row>
    <row r="433" spans="2:19" x14ac:dyDescent="0.45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</row>
    <row r="434" spans="2:19" x14ac:dyDescent="0.45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</row>
    <row r="435" spans="2:19" x14ac:dyDescent="0.45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 spans="2:19" x14ac:dyDescent="0.45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 spans="2:19" x14ac:dyDescent="0.45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 spans="2:19" x14ac:dyDescent="0.45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2:19" x14ac:dyDescent="0.45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2:19" x14ac:dyDescent="0.45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 spans="2:19" x14ac:dyDescent="0.45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 spans="2:19" x14ac:dyDescent="0.45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</row>
    <row r="443" spans="2:19" x14ac:dyDescent="0.45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2:19" x14ac:dyDescent="0.45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2:19" x14ac:dyDescent="0.45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2:19" x14ac:dyDescent="0.45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2:19" x14ac:dyDescent="0.45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2:19" x14ac:dyDescent="0.45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 spans="2:19" x14ac:dyDescent="0.45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 spans="2:19" x14ac:dyDescent="0.45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 spans="2:19" x14ac:dyDescent="0.45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 spans="2:19" x14ac:dyDescent="0.45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 spans="2:19" x14ac:dyDescent="0.45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 spans="2:19" x14ac:dyDescent="0.45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</row>
    <row r="455" spans="2:19" x14ac:dyDescent="0.45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</row>
    <row r="456" spans="2:19" x14ac:dyDescent="0.45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</row>
    <row r="457" spans="2:19" x14ac:dyDescent="0.45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</row>
    <row r="458" spans="2:19" x14ac:dyDescent="0.45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</row>
    <row r="459" spans="2:19" x14ac:dyDescent="0.45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 spans="2:19" x14ac:dyDescent="0.45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2:19" x14ac:dyDescent="0.45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2:19" x14ac:dyDescent="0.45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2:19" x14ac:dyDescent="0.45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2:19" x14ac:dyDescent="0.45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2:19" x14ac:dyDescent="0.45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2:19" x14ac:dyDescent="0.45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2:19" x14ac:dyDescent="0.45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2:19" x14ac:dyDescent="0.45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2:19" x14ac:dyDescent="0.45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 spans="2:19" x14ac:dyDescent="0.45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</row>
    <row r="471" spans="2:19" x14ac:dyDescent="0.45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</row>
    <row r="472" spans="2:19" x14ac:dyDescent="0.45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</row>
    <row r="473" spans="2:19" x14ac:dyDescent="0.45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</row>
    <row r="474" spans="2:19" x14ac:dyDescent="0.45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</row>
    <row r="475" spans="2:19" x14ac:dyDescent="0.45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 spans="2:19" x14ac:dyDescent="0.45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 spans="2:19" x14ac:dyDescent="0.45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 spans="2:19" x14ac:dyDescent="0.45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 spans="2:19" x14ac:dyDescent="0.45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 spans="2:19" x14ac:dyDescent="0.45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 spans="2:19" x14ac:dyDescent="0.45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</row>
    <row r="482" spans="2:19" x14ac:dyDescent="0.45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 spans="2:19" x14ac:dyDescent="0.45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 spans="2:19" x14ac:dyDescent="0.45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 spans="2:19" x14ac:dyDescent="0.45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2:19" x14ac:dyDescent="0.45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 spans="2:19" x14ac:dyDescent="0.45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 spans="2:19" x14ac:dyDescent="0.45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 spans="2:19" x14ac:dyDescent="0.45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</row>
    <row r="490" spans="2:19" x14ac:dyDescent="0.45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2:19" x14ac:dyDescent="0.45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 spans="2:19" x14ac:dyDescent="0.45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 spans="2:19" x14ac:dyDescent="0.45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 spans="2:19" x14ac:dyDescent="0.45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</row>
    <row r="495" spans="2:19" x14ac:dyDescent="0.45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</row>
    <row r="496" spans="2:19" x14ac:dyDescent="0.45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</row>
    <row r="497" spans="2:19" x14ac:dyDescent="0.45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</row>
    <row r="498" spans="2:19" x14ac:dyDescent="0.45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</row>
    <row r="499" spans="2:19" x14ac:dyDescent="0.45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</row>
    <row r="500" spans="2:19" x14ac:dyDescent="0.45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</row>
    <row r="501" spans="2:19" x14ac:dyDescent="0.45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</row>
    <row r="502" spans="2:19" x14ac:dyDescent="0.45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</row>
    <row r="503" spans="2:19" x14ac:dyDescent="0.45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</row>
  </sheetData>
  <sheetProtection algorithmName="SHA-512" hashValue="gSzwJTyY0d5a3811AGJq0hmVjox8YdcMBIuroqJqVk2RoTHAk0lCyAZ3ZCu6+arNVrgsBAR3GNHP0l7G5hq/CA==" saltValue="92dui1PWZdhRIxAmWUKkuA==" spinCount="100000" sheet="1" objects="1" scenarios="1" selectLockedCells="1"/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2348F3F4-513B-4A38-B7C2-2781055C8F91}">
          <x14:formula1>
            <xm:f>Definizioni!$I$3:$I$25</xm:f>
          </x14:formula1>
          <xm:sqref>C3:C503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1A802-D08A-481F-B65E-652C2D8BF24F}">
  <dimension ref="C2:I25"/>
  <sheetViews>
    <sheetView workbookViewId="0">
      <selection sqref="A1:XFD1048576"/>
    </sheetView>
  </sheetViews>
  <sheetFormatPr defaultRowHeight="14.25" x14ac:dyDescent="0.45"/>
  <cols>
    <col min="3" max="3" width="32" bestFit="1" customWidth="1"/>
    <col min="6" max="6" width="32" bestFit="1" customWidth="1"/>
    <col min="9" max="9" width="58.73046875" customWidth="1"/>
  </cols>
  <sheetData>
    <row r="2" spans="3:9" x14ac:dyDescent="0.45">
      <c r="C2" t="s">
        <v>33</v>
      </c>
      <c r="F2" t="s">
        <v>32</v>
      </c>
      <c r="I2" t="s">
        <v>31</v>
      </c>
    </row>
    <row r="3" spans="3:9" x14ac:dyDescent="0.45">
      <c r="C3" s="2" t="s">
        <v>11</v>
      </c>
      <c r="F3" s="2" t="s">
        <v>15</v>
      </c>
      <c r="I3" s="2" t="s">
        <v>52</v>
      </c>
    </row>
    <row r="4" spans="3:9" x14ac:dyDescent="0.45">
      <c r="C4" s="2" t="s">
        <v>12</v>
      </c>
      <c r="F4" s="2" t="s">
        <v>16</v>
      </c>
      <c r="I4" s="2" t="s">
        <v>54</v>
      </c>
    </row>
    <row r="5" spans="3:9" x14ac:dyDescent="0.45">
      <c r="C5" s="2" t="s">
        <v>13</v>
      </c>
      <c r="F5" s="2" t="s">
        <v>17</v>
      </c>
      <c r="I5" s="2" t="s">
        <v>51</v>
      </c>
    </row>
    <row r="6" spans="3:9" x14ac:dyDescent="0.45">
      <c r="C6" s="2" t="s">
        <v>14</v>
      </c>
      <c r="I6" s="2" t="s">
        <v>56</v>
      </c>
    </row>
    <row r="7" spans="3:9" x14ac:dyDescent="0.45">
      <c r="I7" s="2" t="s">
        <v>55</v>
      </c>
    </row>
    <row r="8" spans="3:9" x14ac:dyDescent="0.45">
      <c r="I8" s="2" t="s">
        <v>53</v>
      </c>
    </row>
    <row r="9" spans="3:9" x14ac:dyDescent="0.45">
      <c r="I9" s="2" t="s">
        <v>46</v>
      </c>
    </row>
    <row r="10" spans="3:9" x14ac:dyDescent="0.45">
      <c r="I10" s="2" t="s">
        <v>34</v>
      </c>
    </row>
    <row r="11" spans="3:9" x14ac:dyDescent="0.45">
      <c r="I11" s="2" t="s">
        <v>43</v>
      </c>
    </row>
    <row r="12" spans="3:9" x14ac:dyDescent="0.45">
      <c r="I12" s="2" t="s">
        <v>42</v>
      </c>
    </row>
    <row r="13" spans="3:9" x14ac:dyDescent="0.45">
      <c r="I13" s="2" t="s">
        <v>45</v>
      </c>
    </row>
    <row r="14" spans="3:9" x14ac:dyDescent="0.45">
      <c r="I14" s="2" t="s">
        <v>37</v>
      </c>
    </row>
    <row r="15" spans="3:9" x14ac:dyDescent="0.45">
      <c r="I15" s="2" t="s">
        <v>49</v>
      </c>
    </row>
    <row r="16" spans="3:9" x14ac:dyDescent="0.45">
      <c r="I16" s="2" t="s">
        <v>47</v>
      </c>
    </row>
    <row r="17" spans="9:9" x14ac:dyDescent="0.45">
      <c r="I17" s="2" t="s">
        <v>44</v>
      </c>
    </row>
    <row r="18" spans="9:9" x14ac:dyDescent="0.45">
      <c r="I18" s="2" t="s">
        <v>38</v>
      </c>
    </row>
    <row r="19" spans="9:9" x14ac:dyDescent="0.45">
      <c r="I19" s="2" t="s">
        <v>50</v>
      </c>
    </row>
    <row r="20" spans="9:9" x14ac:dyDescent="0.45">
      <c r="I20" s="2" t="s">
        <v>36</v>
      </c>
    </row>
    <row r="21" spans="9:9" x14ac:dyDescent="0.45">
      <c r="I21" s="2" t="s">
        <v>39</v>
      </c>
    </row>
    <row r="22" spans="9:9" x14ac:dyDescent="0.45">
      <c r="I22" s="2" t="s">
        <v>40</v>
      </c>
    </row>
    <row r="23" spans="9:9" x14ac:dyDescent="0.45">
      <c r="I23" s="2" t="s">
        <v>35</v>
      </c>
    </row>
    <row r="24" spans="9:9" x14ac:dyDescent="0.45">
      <c r="I24" s="2" t="s">
        <v>41</v>
      </c>
    </row>
    <row r="25" spans="9:9" x14ac:dyDescent="0.45">
      <c r="I25" s="2" t="s">
        <v>48</v>
      </c>
    </row>
  </sheetData>
  <sheetProtection algorithmName="SHA-512" hashValue="hJ4w2e7NHYCZeyMpAwsQDdeg+Ie+jhtKW2U+fTuIrRciB6S79GF2ooMOZ2DITsUppQh+noSlF38qFqne12x8NQ==" saltValue="pcUtfgnV+zfwnG49XGKfgg==" spinCount="100000" sheet="1" objects="1" scenarios="1" selectLockedCells="1" selectUnlockedCells="1"/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Albo</vt:lpstr>
      <vt:lpstr>Categorie</vt:lpstr>
      <vt:lpstr>Partecipanti</vt:lpstr>
      <vt:lpstr>Definizioni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Corradini</dc:creator>
  <cp:lastModifiedBy>Michele.Leonardi</cp:lastModifiedBy>
  <dcterms:created xsi:type="dcterms:W3CDTF">2021-03-02T10:06:38Z</dcterms:created>
  <dcterms:modified xsi:type="dcterms:W3CDTF">2021-07-22T14:36:00Z</dcterms:modified>
</cp:coreProperties>
</file>